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2005-2009" sheetId="1" r:id="rId1"/>
  </sheets>
  <calcPr calcId="144525"/>
</workbook>
</file>

<file path=xl/calcChain.xml><?xml version="1.0" encoding="utf-8"?>
<calcChain xmlns="http://schemas.openxmlformats.org/spreadsheetml/2006/main">
  <c r="D20" i="1" l="1"/>
  <c r="D10" i="1"/>
</calcChain>
</file>

<file path=xl/sharedStrings.xml><?xml version="1.0" encoding="utf-8"?>
<sst xmlns="http://schemas.openxmlformats.org/spreadsheetml/2006/main" count="76" uniqueCount="71">
  <si>
    <t>Name</t>
  </si>
  <si>
    <t>Present Qualification</t>
  </si>
  <si>
    <t>Present Designation</t>
  </si>
  <si>
    <t>Present Organization</t>
  </si>
  <si>
    <t>Mr. S. T. BRAHADEESH</t>
  </si>
  <si>
    <t>M.Tech. Chemical Engineering, CAIIB</t>
  </si>
  <si>
    <t>Manager-Technical, Project Appraisal Group</t>
  </si>
  <si>
    <t>M/s Canara Bank, HO, Bengaluru</t>
  </si>
  <si>
    <t>Ms. K. KALAIMAGAL</t>
  </si>
  <si>
    <t>M.Tech., Pharmaceutical Technology</t>
  </si>
  <si>
    <t>IT Analyst</t>
  </si>
  <si>
    <t>M/s Tata Consultancy Services, Bengaluru</t>
  </si>
  <si>
    <t>Mr. N. KARVANNAN</t>
  </si>
  <si>
    <t>B.Tech. MBA</t>
  </si>
  <si>
    <t>Manager, Project Management</t>
  </si>
  <si>
    <t>M/s Dr.Reddy’s Laboratories Limited, Hyderabad</t>
  </si>
  <si>
    <t>Mr. P. KAVIKRISHNAN</t>
  </si>
  <si>
    <t xml:space="preserve">M.Tech. Chemical Engineering </t>
  </si>
  <si>
    <t>Senior Software Engineer</t>
  </si>
  <si>
    <t>M/s Robert Bosch Engineering &amp; Business Solutions India, Bengaluru</t>
  </si>
  <si>
    <t>Mr. M. MUTHIAH</t>
  </si>
  <si>
    <t>Senior Associate</t>
  </si>
  <si>
    <t>M/s Cognizant Technology Solutions, Chennai</t>
  </si>
  <si>
    <t>Mr. A. MUTHUKUMAR</t>
  </si>
  <si>
    <t>B.Tech.</t>
  </si>
  <si>
    <t>Deputy Manager, Supply Chain Management</t>
  </si>
  <si>
    <t>M/s Neuland Laboratories Limited, Hyderabad</t>
  </si>
  <si>
    <t>Mr. R. NATARAAJAN</t>
  </si>
  <si>
    <t>M/s ITC Limited, Bengaluru</t>
  </si>
  <si>
    <t>Mr. M. NOOHU</t>
  </si>
  <si>
    <t>M.Tech. Environmental Engineering</t>
  </si>
  <si>
    <t>Environmental Coordinator</t>
  </si>
  <si>
    <t>M/s Saudi Sevices for Electro Mechanical Works, Saudi Arabia</t>
  </si>
  <si>
    <t>Ms. T. RADHASRI</t>
  </si>
  <si>
    <t>Manager, Key Accounts</t>
  </si>
  <si>
    <t>Mr. M. RAJENDRAN</t>
  </si>
  <si>
    <t>Senior Officer, Pilot Plant</t>
  </si>
  <si>
    <t>Dr. P. SRIDHARAN</t>
  </si>
  <si>
    <t xml:space="preserve">MS., Ph.D. </t>
  </si>
  <si>
    <t>Research Fellow</t>
  </si>
  <si>
    <t>The University of Nottingham, UK</t>
  </si>
  <si>
    <t>Mr. M. SIVA</t>
  </si>
  <si>
    <t>Manager, Business Development</t>
  </si>
  <si>
    <t>M/s Anchor Health &amp; Beauty Care Pvt. Ltd., Mumbai</t>
  </si>
  <si>
    <t>Ms. R. SUHASHINI</t>
  </si>
  <si>
    <t>B.Tech., JAIIB</t>
  </si>
  <si>
    <t>Officer</t>
  </si>
  <si>
    <t>M/s Bank of Baroda, Chennai</t>
  </si>
  <si>
    <t>Ms. M. TAMILVIZHI</t>
  </si>
  <si>
    <t>Senior Validation</t>
  </si>
  <si>
    <t>M/s Merck Pharmaceutical Industries, Pennsylvania, United States</t>
  </si>
  <si>
    <t>Mr. K. VIJAYASHANKAR</t>
  </si>
  <si>
    <t>M/s Tata Consultancy Services, Chennai</t>
  </si>
  <si>
    <t>Ms. VINOUDHINI BOJ</t>
  </si>
  <si>
    <t>B.Tech, Certification in Bioscience Management, Bioprocessing &amp; Business</t>
  </si>
  <si>
    <t>Chief Operating Officer</t>
  </si>
  <si>
    <t xml:space="preserve">M/s Vriksham Learning Solutions Private Limited, Chennai          </t>
  </si>
  <si>
    <t>M/s SKAAS Technology Solutions Private Limites, Bengaluru</t>
  </si>
  <si>
    <t>Mr. P. VIVEKJOTHIMURUGAN</t>
  </si>
  <si>
    <t xml:space="preserve">B.Tech. </t>
  </si>
  <si>
    <t>Asst. Manager, Global Sourcing</t>
  </si>
  <si>
    <t>M/s Mylan Pharmaceuticals Pvt. Ltd., Hyderabad</t>
  </si>
  <si>
    <t>Ms. K. M. Y. ZEENATH SAFIRA</t>
  </si>
  <si>
    <t>Ph. D. Scholar (Genomics and Precision Medicine)</t>
  </si>
  <si>
    <t>Hamid Bin Khalifa University, Qatar</t>
  </si>
  <si>
    <t>Alumnus of 2005-2009</t>
  </si>
  <si>
    <t>MS</t>
  </si>
  <si>
    <t>B.Tech., MBA (International Business)</t>
  </si>
  <si>
    <t>Asst. Manager, Product Development</t>
  </si>
  <si>
    <t>M/s Astrazeneca Pharma India Limited, Chennai</t>
  </si>
  <si>
    <t>M/s Jubiliant Generic Limited, Mysuru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</si>
</sst>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left" vertical="center"/>
    </xf>
    <xf numFmtId="0" fontId="3" fillId="0" borderId="1" xfId="0" applyFont="1" applyBorder="1"/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24"/>
  <sheetViews>
    <sheetView showGridLines="0" tabSelected="1" zoomScale="85" zoomScaleNormal="85" workbookViewId="0">
      <selection activeCell="D16" sqref="D16"/>
    </sheetView>
  </sheetViews>
  <sheetFormatPr defaultRowHeight="15.75" x14ac:dyDescent="0.25"/>
  <cols>
    <col min="1" max="2" width="9.140625" style="8"/>
    <col min="3" max="3" width="34.42578125" style="8" bestFit="1" customWidth="1"/>
    <col min="4" max="4" width="75" style="8" bestFit="1" customWidth="1"/>
    <col min="5" max="5" width="51.5703125" style="8" bestFit="1" customWidth="1"/>
    <col min="6" max="6" width="67.85546875" style="8" bestFit="1" customWidth="1"/>
    <col min="7" max="16384" width="9.140625" style="8"/>
  </cols>
  <sheetData>
    <row r="2" spans="3:6" x14ac:dyDescent="0.25">
      <c r="C2" s="9" t="s">
        <v>65</v>
      </c>
      <c r="D2" s="9"/>
      <c r="E2" s="9"/>
      <c r="F2" s="9"/>
    </row>
    <row r="5" spans="3:6" x14ac:dyDescent="0.25">
      <c r="C5" s="1" t="s">
        <v>0</v>
      </c>
      <c r="D5" s="1" t="s">
        <v>1</v>
      </c>
      <c r="E5" s="1" t="s">
        <v>2</v>
      </c>
      <c r="F5" s="1" t="s">
        <v>3</v>
      </c>
    </row>
    <row r="6" spans="3:6" x14ac:dyDescent="0.25">
      <c r="C6" s="2" t="s">
        <v>4</v>
      </c>
      <c r="D6" s="3" t="s">
        <v>5</v>
      </c>
      <c r="E6" s="3" t="s">
        <v>6</v>
      </c>
      <c r="F6" s="3" t="s">
        <v>7</v>
      </c>
    </row>
    <row r="7" spans="3:6" x14ac:dyDescent="0.25">
      <c r="C7" s="2" t="s">
        <v>8</v>
      </c>
      <c r="D7" s="3" t="s">
        <v>9</v>
      </c>
      <c r="E7" s="3" t="s">
        <v>10</v>
      </c>
      <c r="F7" s="3" t="s">
        <v>11</v>
      </c>
    </row>
    <row r="8" spans="3:6" x14ac:dyDescent="0.25">
      <c r="C8" s="2" t="s">
        <v>12</v>
      </c>
      <c r="D8" s="3" t="s">
        <v>13</v>
      </c>
      <c r="E8" s="3" t="s">
        <v>14</v>
      </c>
      <c r="F8" s="3" t="s">
        <v>15</v>
      </c>
    </row>
    <row r="9" spans="3:6" x14ac:dyDescent="0.25">
      <c r="C9" s="2" t="s">
        <v>16</v>
      </c>
      <c r="D9" s="3" t="s">
        <v>17</v>
      </c>
      <c r="E9" s="3" t="s">
        <v>18</v>
      </c>
      <c r="F9" s="3" t="s">
        <v>19</v>
      </c>
    </row>
    <row r="10" spans="3:6" x14ac:dyDescent="0.25">
      <c r="C10" s="2" t="s">
        <v>20</v>
      </c>
      <c r="D10" s="3" t="str">
        <f>D15</f>
        <v>B.Tech.</v>
      </c>
      <c r="E10" s="3" t="s">
        <v>21</v>
      </c>
      <c r="F10" s="3" t="s">
        <v>22</v>
      </c>
    </row>
    <row r="11" spans="3:6" x14ac:dyDescent="0.25">
      <c r="C11" s="2" t="s">
        <v>23</v>
      </c>
      <c r="D11" s="3" t="s">
        <v>24</v>
      </c>
      <c r="E11" s="3" t="s">
        <v>25</v>
      </c>
      <c r="F11" s="3" t="s">
        <v>26</v>
      </c>
    </row>
    <row r="12" spans="3:6" x14ac:dyDescent="0.25">
      <c r="C12" s="2" t="s">
        <v>27</v>
      </c>
      <c r="D12" s="3" t="s">
        <v>24</v>
      </c>
      <c r="E12" s="3" t="s">
        <v>68</v>
      </c>
      <c r="F12" s="3" t="s">
        <v>28</v>
      </c>
    </row>
    <row r="13" spans="3:6" x14ac:dyDescent="0.25">
      <c r="C13" s="2" t="s">
        <v>29</v>
      </c>
      <c r="D13" s="3" t="s">
        <v>30</v>
      </c>
      <c r="E13" s="3" t="s">
        <v>31</v>
      </c>
      <c r="F13" s="3" t="s">
        <v>32</v>
      </c>
    </row>
    <row r="14" spans="3:6" x14ac:dyDescent="0.25">
      <c r="C14" s="2" t="s">
        <v>33</v>
      </c>
      <c r="D14" s="3" t="s">
        <v>24</v>
      </c>
      <c r="E14" s="3" t="s">
        <v>34</v>
      </c>
      <c r="F14" s="3" t="s">
        <v>69</v>
      </c>
    </row>
    <row r="15" spans="3:6" x14ac:dyDescent="0.25">
      <c r="C15" s="2" t="s">
        <v>35</v>
      </c>
      <c r="D15" s="3" t="s">
        <v>24</v>
      </c>
      <c r="E15" s="3" t="s">
        <v>36</v>
      </c>
      <c r="F15" s="3" t="s">
        <v>70</v>
      </c>
    </row>
    <row r="16" spans="3:6" x14ac:dyDescent="0.25">
      <c r="C16" s="2" t="s">
        <v>37</v>
      </c>
      <c r="D16" s="3" t="s">
        <v>38</v>
      </c>
      <c r="E16" s="3" t="s">
        <v>39</v>
      </c>
      <c r="F16" s="3" t="s">
        <v>40</v>
      </c>
    </row>
    <row r="17" spans="3:6" x14ac:dyDescent="0.25">
      <c r="C17" s="2" t="s">
        <v>41</v>
      </c>
      <c r="D17" s="3" t="s">
        <v>67</v>
      </c>
      <c r="E17" s="3" t="s">
        <v>42</v>
      </c>
      <c r="F17" s="3" t="s">
        <v>43</v>
      </c>
    </row>
    <row r="18" spans="3:6" x14ac:dyDescent="0.25">
      <c r="C18" s="2" t="s">
        <v>44</v>
      </c>
      <c r="D18" s="3" t="s">
        <v>45</v>
      </c>
      <c r="E18" s="3" t="s">
        <v>46</v>
      </c>
      <c r="F18" s="3" t="s">
        <v>47</v>
      </c>
    </row>
    <row r="19" spans="3:6" x14ac:dyDescent="0.25">
      <c r="C19" s="2" t="s">
        <v>48</v>
      </c>
      <c r="D19" s="3" t="s">
        <v>66</v>
      </c>
      <c r="E19" s="3" t="s">
        <v>49</v>
      </c>
      <c r="F19" s="3" t="s">
        <v>50</v>
      </c>
    </row>
    <row r="20" spans="3:6" x14ac:dyDescent="0.25">
      <c r="C20" s="2" t="s">
        <v>51</v>
      </c>
      <c r="D20" s="3" t="str">
        <f>D15</f>
        <v>B.Tech.</v>
      </c>
      <c r="E20" s="3" t="s">
        <v>10</v>
      </c>
      <c r="F20" s="3" t="s">
        <v>52</v>
      </c>
    </row>
    <row r="21" spans="3:6" x14ac:dyDescent="0.25">
      <c r="C21" s="4" t="s">
        <v>53</v>
      </c>
      <c r="D21" s="5" t="s">
        <v>54</v>
      </c>
      <c r="E21" s="5" t="s">
        <v>55</v>
      </c>
      <c r="F21" s="3" t="s">
        <v>56</v>
      </c>
    </row>
    <row r="22" spans="3:6" x14ac:dyDescent="0.25">
      <c r="C22" s="6"/>
      <c r="D22" s="7"/>
      <c r="E22" s="7"/>
      <c r="F22" s="3" t="s">
        <v>57</v>
      </c>
    </row>
    <row r="23" spans="3:6" x14ac:dyDescent="0.25">
      <c r="C23" s="2" t="s">
        <v>58</v>
      </c>
      <c r="D23" s="3" t="s">
        <v>59</v>
      </c>
      <c r="E23" s="3" t="s">
        <v>60</v>
      </c>
      <c r="F23" s="3" t="s">
        <v>61</v>
      </c>
    </row>
    <row r="24" spans="3:6" x14ac:dyDescent="0.25">
      <c r="C24" s="2" t="s">
        <v>62</v>
      </c>
      <c r="D24" s="3" t="s">
        <v>66</v>
      </c>
      <c r="E24" s="3" t="s">
        <v>63</v>
      </c>
      <c r="F24" s="3" t="s">
        <v>64</v>
      </c>
    </row>
  </sheetData>
  <mergeCells count="4">
    <mergeCell ref="C21:C22"/>
    <mergeCell ref="D21:D22"/>
    <mergeCell ref="E21:E22"/>
    <mergeCell ref="C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2005-2009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stg</dc:creator>
  <cp:lastModifiedBy>stg</cp:lastModifiedBy>
  <dcterms:created xsi:type="dcterms:W3CDTF">2018-01-06T01:09:12Z</dcterms:created>
  <dcterms:modified xsi:type="dcterms:W3CDTF">2018-01-06T01:27:29Z</dcterms:modified>
</cp:coreProperties>
</file>